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<sst xmlns="http://schemas.openxmlformats.org/spreadsheetml/2006/main" count="1286" uniqueCount="440">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</sst>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373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372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558106</v>
      </c>
      <c r="E4" s="3">
        <v>1103914.99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362527</v>
      </c>
      <c r="E5" s="4">
        <v>907321.2699999999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362527</v>
      </c>
      <c r="E6" s="4">
        <v>907321.2699999999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195579</v>
      </c>
      <c r="E13" s="4">
        <v>196593.72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195579</v>
      </c>
      <c r="E14" s="4">
        <v>196593.72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1698163.7799999998</v>
      </c>
      <c r="E16" s="3">
        <v>1929233.91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1698163.7799999998</v>
      </c>
      <c r="E17" s="4">
        <v>1929233.91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1698163.7799999998</v>
      </c>
      <c r="E18" s="4">
        <v>1914233.91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15000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141637.26</v>
      </c>
      <c r="E23" s="3">
        <v>400300.99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75776.84</v>
      </c>
      <c r="E24" s="4">
        <v>225378.12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132606.07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56076.84</v>
      </c>
      <c r="E26" s="4">
        <v>66638.09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19700</v>
      </c>
      <c r="E27" s="4">
        <v>26133.96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1600</v>
      </c>
      <c r="E28" s="4">
        <v>2090.9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1600</v>
      </c>
      <c r="E30" s="4">
        <v>2090.9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150</v>
      </c>
      <c r="E33" s="4">
        <v>150.05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150</v>
      </c>
      <c r="E36" s="4">
        <v>150.05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64110.42</v>
      </c>
      <c r="E42" s="4">
        <v>172681.91999999998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54175.54</v>
      </c>
      <c r="E44" s="4">
        <v>162747.03999999998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9934.88</v>
      </c>
      <c r="E45" s="4">
        <v>9934.88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1667349</v>
      </c>
      <c r="E46" s="3">
        <v>3960462.21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1658465</v>
      </c>
      <c r="E50" s="4">
        <v>3930787.65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1658465</v>
      </c>
      <c r="E51" s="4">
        <v>3930689.6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98.05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8000</v>
      </c>
      <c r="E76" s="4">
        <v>28790.56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8000</v>
      </c>
      <c r="E77" s="4">
        <v>8000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20790.56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884</v>
      </c>
      <c r="E80" s="4">
        <v>884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884</v>
      </c>
      <c r="E81" s="4">
        <v>884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1116431</v>
      </c>
      <c r="E151" s="3">
        <v>1132911.8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562526</v>
      </c>
      <c r="E152" s="4">
        <v>563413.29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551526</v>
      </c>
      <c r="E154" s="4">
        <v>552413.29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11000</v>
      </c>
      <c r="E157" s="4">
        <v>11000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553905</v>
      </c>
      <c r="E158" s="4">
        <v>569498.51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15164</v>
      </c>
      <c r="E162" s="4">
        <v>15164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420741</v>
      </c>
      <c r="E163" s="4">
        <v>420743.45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118000</v>
      </c>
      <c r="E164" s="4">
        <v>133591.06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2392611.76</v>
      </c>
      <c r="E166" s="3">
        <v>3107401.25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504574.52999999997</v>
      </c>
      <c r="E167" s="4">
        <v>577556.4899999999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385776.70999999996</v>
      </c>
      <c r="E168" s="4">
        <v>444163.5199999999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118797.81999999999</v>
      </c>
      <c r="E169" s="4">
        <v>133392.97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37128.62</v>
      </c>
      <c r="E170" s="4">
        <v>41388.99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37128.62</v>
      </c>
      <c r="E171" s="4">
        <v>41388.99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1103939.3699999999</v>
      </c>
      <c r="E172" s="4">
        <v>1534572.41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58392</v>
      </c>
      <c r="E173" s="4">
        <v>62647.04000000001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1045547.3699999999</v>
      </c>
      <c r="E174" s="4">
        <v>1471925.3699999999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605720</v>
      </c>
      <c r="E175" s="4">
        <v>880589.81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30454</v>
      </c>
      <c r="E176" s="4">
        <v>132114.69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529766</v>
      </c>
      <c r="E177" s="4">
        <v>664875.12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45500</v>
      </c>
      <c r="E179" s="4">
        <v>83600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7881.88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7881.88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3113</v>
      </c>
      <c r="E198" s="4">
        <v>3113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3113</v>
      </c>
      <c r="E202" s="4">
        <v>3113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138136.24000000002</v>
      </c>
      <c r="E203" s="4">
        <v>62298.67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131713.54</v>
      </c>
      <c r="E204" s="4">
        <v>50000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5464.7</v>
      </c>
      <c r="E207" s="4">
        <v>5464.7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958</v>
      </c>
      <c r="E208" s="4">
        <v>5241.12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1592.85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1925969.38</v>
      </c>
      <c r="E210" s="3">
        <v>3548509.8999999994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1925969.38</v>
      </c>
      <c r="E214" s="4">
        <v>3548509.8999999994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1666377.39</v>
      </c>
      <c r="E215" s="4">
        <v>3100263.2099999995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259591.99</v>
      </c>
      <c r="E217" s="4">
        <v>406950.92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41295.77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1116431</v>
      </c>
      <c r="E325" s="3">
        <v>1248263.35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562526</v>
      </c>
      <c r="E326" s="4">
        <v>567083.12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551526</v>
      </c>
      <c r="E328" s="4">
        <v>556083.12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11000</v>
      </c>
      <c r="E331" s="4">
        <v>11000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553905</v>
      </c>
      <c r="E332" s="4">
        <v>681180.23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15164</v>
      </c>
      <c r="E336" s="4">
        <v>15329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420741</v>
      </c>
      <c r="E337" s="4">
        <v>507457.82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118000</v>
      </c>
      <c r="E338" s="4">
        <v>158393.41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198049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55276.1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5435012.14</v>
      </c>
      <c r="E342" s="52">
        <f>E340+E341+E4+E16+E23+E46+E85+E126+E145+E148+E151</f>
        <v>8526823.9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5435012.14</v>
      </c>
      <c r="E343" s="54">
        <f>E166+E210+E259+E300+E319+E322+E325</f>
        <v>7904174.5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Rosanna</cp:lastModifiedBy>
  <cp:lastPrinted>2015-05-23T07:59:41Z</cp:lastPrinted>
  <dcterms:created xsi:type="dcterms:W3CDTF">2015-03-03T10:52:24Z</dcterms:created>
  <dcterms:modified xsi:type="dcterms:W3CDTF">2019-04-19T10:08:37Z</dcterms:modified>
  <cp:category/>
  <cp:version/>
  <cp:contentType/>
  <cp:contentStatus/>
</cp:coreProperties>
</file>